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40" yWindow="240" windowWidth="25360" windowHeight="15820" tabRatio="500"/>
  </bookViews>
  <sheets>
    <sheet name="Limiettijden 2016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7" i="1"/>
  <c r="F28" i="1"/>
  <c r="F29" i="1"/>
  <c r="F30" i="1"/>
  <c r="F34" i="1"/>
</calcChain>
</file>

<file path=xl/sharedStrings.xml><?xml version="1.0" encoding="utf-8"?>
<sst xmlns="http://schemas.openxmlformats.org/spreadsheetml/2006/main" count="47" uniqueCount="25">
  <si>
    <t>400m wisselslag</t>
  </si>
  <si>
    <t>200m wisselslag</t>
  </si>
  <si>
    <t>200m rugslag</t>
  </si>
  <si>
    <t>100m rugslag</t>
  </si>
  <si>
    <t>50m rugslag</t>
  </si>
  <si>
    <t>200m vlinderslag</t>
  </si>
  <si>
    <t>100m vlinderslag</t>
  </si>
  <si>
    <t>50m vlinderslag</t>
  </si>
  <si>
    <t>200m schoolslag</t>
  </si>
  <si>
    <t>100m schoolslag</t>
  </si>
  <si>
    <t>50m schoolslag</t>
  </si>
  <si>
    <t>1500m vrije slag</t>
  </si>
  <si>
    <t>800m vrije slag</t>
  </si>
  <si>
    <t>400m vrije slag</t>
  </si>
  <si>
    <t>200m vrije slag</t>
  </si>
  <si>
    <t>100m vrije slag</t>
  </si>
  <si>
    <t>50m vrije slag</t>
  </si>
  <si>
    <t>19+ jaar</t>
  </si>
  <si>
    <t>18 jaar</t>
  </si>
  <si>
    <t>17 jaar</t>
  </si>
  <si>
    <t xml:space="preserve">16 jaar </t>
  </si>
  <si>
    <t>15 jaar</t>
  </si>
  <si>
    <t>DAMES</t>
  </si>
  <si>
    <t>HEREN</t>
  </si>
  <si>
    <t>Limiettijden VK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</si>
</sst>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7" fontId="0" fillId="0" borderId="1" xfId="0" applyNumberForma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F1"/>
    </sheetView>
  </sheetViews>
  <sheetFormatPr baseColWidth="10" defaultColWidth="8.83203125" defaultRowHeight="15" x14ac:dyDescent="0"/>
  <cols>
    <col min="1" max="1" width="14.83203125" bestFit="1" customWidth="1"/>
  </cols>
  <sheetData>
    <row r="1" spans="1:6" ht="20">
      <c r="A1" s="4" t="s">
        <v>24</v>
      </c>
      <c r="B1" s="4"/>
      <c r="C1" s="4"/>
      <c r="D1" s="4"/>
      <c r="E1" s="4"/>
      <c r="F1" s="4"/>
    </row>
    <row r="2" spans="1:6">
      <c r="A2" s="3" t="s">
        <v>23</v>
      </c>
      <c r="B2" s="1" t="s">
        <v>21</v>
      </c>
      <c r="C2" s="1" t="s">
        <v>20</v>
      </c>
      <c r="D2" s="1" t="s">
        <v>19</v>
      </c>
      <c r="E2" s="1" t="s">
        <v>18</v>
      </c>
      <c r="F2" s="1" t="s">
        <v>17</v>
      </c>
    </row>
    <row r="3" spans="1:6">
      <c r="A3" s="1" t="s">
        <v>16</v>
      </c>
      <c r="B3" s="2">
        <v>3.3564814814814812E-4</v>
      </c>
      <c r="C3" s="2">
        <v>3.2407407407407406E-4</v>
      </c>
      <c r="D3" s="2">
        <v>3.1828703703703701E-4</v>
      </c>
      <c r="E3" s="2">
        <v>3.0671296296296295E-4</v>
      </c>
      <c r="F3" s="2">
        <v>3.0092592592592595E-4</v>
      </c>
    </row>
    <row r="4" spans="1:6">
      <c r="A4" s="1" t="s">
        <v>15</v>
      </c>
      <c r="B4" s="2">
        <v>7.407407407407407E-4</v>
      </c>
      <c r="C4" s="2">
        <v>7.175925925925927E-4</v>
      </c>
      <c r="D4" s="2">
        <v>6.9444444444444447E-4</v>
      </c>
      <c r="E4" s="2">
        <v>6.7129629629629625E-4</v>
      </c>
      <c r="F4" s="2">
        <v>6.6550925925925935E-4</v>
      </c>
    </row>
    <row r="5" spans="1:6">
      <c r="A5" s="1" t="s">
        <v>14</v>
      </c>
      <c r="B5" s="2">
        <v>1.6145833333333333E-3</v>
      </c>
      <c r="C5" s="2">
        <v>1.5682870370370371E-3</v>
      </c>
      <c r="D5" s="2">
        <v>1.5162037037037036E-3</v>
      </c>
      <c r="E5" s="2">
        <v>1.4699074074074074E-3</v>
      </c>
      <c r="F5" s="2">
        <v>1.4525462962962964E-3</v>
      </c>
    </row>
    <row r="6" spans="1:6">
      <c r="A6" s="1" t="s">
        <v>13</v>
      </c>
      <c r="B6" s="2">
        <v>3.4432870370370368E-3</v>
      </c>
      <c r="C6" s="2">
        <v>3.3391203703703708E-3</v>
      </c>
      <c r="D6" s="2">
        <v>3.2349537037037034E-3</v>
      </c>
      <c r="E6" s="2">
        <v>3.1307870370370365E-3</v>
      </c>
      <c r="F6" s="2">
        <v>3.1018518518518522E-3</v>
      </c>
    </row>
    <row r="7" spans="1:6">
      <c r="A7" s="1" t="s">
        <v>12</v>
      </c>
      <c r="B7" s="2">
        <v>7.2685185185185188E-3</v>
      </c>
      <c r="C7" s="2">
        <v>7.0486111111111105E-3</v>
      </c>
      <c r="D7" s="2">
        <v>6.8344907407407408E-3</v>
      </c>
      <c r="E7" s="2">
        <v>6.6143518518518522E-3</v>
      </c>
      <c r="F7" s="2">
        <v>6.5393518518518517E-3</v>
      </c>
    </row>
    <row r="8" spans="1:6">
      <c r="A8" s="1" t="s">
        <v>11</v>
      </c>
      <c r="B8" s="2">
        <v>1.3738425925925926E-2</v>
      </c>
      <c r="C8" s="2">
        <v>1.3327546296296296E-2</v>
      </c>
      <c r="D8" s="2">
        <v>1.2916666666666667E-2</v>
      </c>
      <c r="E8" s="2">
        <v>1.2499999999999999E-2</v>
      </c>
      <c r="F8" s="2">
        <v>1.2366898148148148E-2</v>
      </c>
    </row>
    <row r="9" spans="1:6">
      <c r="A9" s="1" t="s">
        <v>10</v>
      </c>
      <c r="B9" s="2">
        <v>4.2824074074074075E-4</v>
      </c>
      <c r="C9" s="2">
        <v>4.1666666666666669E-4</v>
      </c>
      <c r="D9" s="2">
        <v>4.0509259259259258E-4</v>
      </c>
      <c r="E9" s="2">
        <v>3.8773148148148152E-4</v>
      </c>
      <c r="F9" s="2">
        <v>3.8773148148148152E-4</v>
      </c>
    </row>
    <row r="10" spans="1:6">
      <c r="A10" s="1" t="s">
        <v>9</v>
      </c>
      <c r="B10" s="2">
        <v>9.3171296296296307E-4</v>
      </c>
      <c r="C10" s="2">
        <v>9.0277777777777784E-4</v>
      </c>
      <c r="D10" s="2">
        <v>8.7384259259259262E-4</v>
      </c>
      <c r="E10" s="2">
        <v>8.5069444444444461E-4</v>
      </c>
      <c r="F10" s="2">
        <f>+B10*0.9</f>
        <v>8.385416666666668E-4</v>
      </c>
    </row>
    <row r="11" spans="1:6">
      <c r="A11" s="1" t="s">
        <v>8</v>
      </c>
      <c r="B11" s="2">
        <v>2.0138888888888888E-3</v>
      </c>
      <c r="C11" s="2">
        <v>1.9560185185185184E-3</v>
      </c>
      <c r="D11" s="2">
        <v>1.8923611111111112E-3</v>
      </c>
      <c r="E11" s="2">
        <v>1.8344907407407407E-3</v>
      </c>
      <c r="F11" s="2">
        <v>1.8113425925925927E-3</v>
      </c>
    </row>
    <row r="12" spans="1:6">
      <c r="A12" s="1" t="s">
        <v>7</v>
      </c>
      <c r="B12" s="2">
        <v>3.5879629629629635E-4</v>
      </c>
      <c r="C12" s="2">
        <v>3.4722222222222224E-4</v>
      </c>
      <c r="D12" s="2">
        <v>3.3564814814814812E-4</v>
      </c>
      <c r="E12" s="2">
        <v>3.2407407407407406E-4</v>
      </c>
      <c r="F12" s="2">
        <v>3.2407407407407406E-4</v>
      </c>
    </row>
    <row r="13" spans="1:6">
      <c r="A13" s="1" t="s">
        <v>6</v>
      </c>
      <c r="B13" s="2">
        <v>7.9282407407407394E-4</v>
      </c>
      <c r="C13" s="2">
        <v>7.6967592592592593E-4</v>
      </c>
      <c r="D13" s="2">
        <v>7.4652777777777781E-4</v>
      </c>
      <c r="E13" s="2">
        <v>7.233796296296297E-4</v>
      </c>
      <c r="F13" s="2">
        <v>7.1180555555555548E-4</v>
      </c>
    </row>
    <row r="14" spans="1:6">
      <c r="A14" s="1" t="s">
        <v>5</v>
      </c>
      <c r="B14" s="2">
        <v>1.7766203703703705E-3</v>
      </c>
      <c r="C14" s="2">
        <v>1.7245370370370372E-3</v>
      </c>
      <c r="D14" s="2">
        <v>1.6724537037037036E-3</v>
      </c>
      <c r="E14" s="2">
        <v>1.6145833333333333E-3</v>
      </c>
      <c r="F14" s="2">
        <v>1.5972222222222221E-3</v>
      </c>
    </row>
    <row r="15" spans="1:6">
      <c r="A15" s="1" t="s">
        <v>4</v>
      </c>
      <c r="B15" s="2">
        <v>3.8773148148148152E-4</v>
      </c>
      <c r="C15" s="2">
        <v>3.7609953703703704E-4</v>
      </c>
      <c r="D15" s="2">
        <v>3.6446759259259261E-4</v>
      </c>
      <c r="E15" s="2">
        <v>3.5283564814814818E-4</v>
      </c>
      <c r="F15" s="2">
        <v>3.4722222222222224E-4</v>
      </c>
    </row>
    <row r="16" spans="1:6">
      <c r="A16" s="1" t="s">
        <v>3</v>
      </c>
      <c r="B16" s="2">
        <v>8.3333333333333339E-4</v>
      </c>
      <c r="C16" s="2">
        <v>8.1018518518518516E-4</v>
      </c>
      <c r="D16" s="2">
        <v>7.8124999999999993E-4</v>
      </c>
      <c r="E16" s="2">
        <v>7.5833333333333341E-4</v>
      </c>
      <c r="F16" s="2">
        <v>7.5231481481481471E-4</v>
      </c>
    </row>
    <row r="17" spans="1:6">
      <c r="A17" s="1" t="s">
        <v>2</v>
      </c>
      <c r="B17" s="2">
        <v>1.7997685185185185E-3</v>
      </c>
      <c r="C17" s="2">
        <v>1.7476851851851852E-3</v>
      </c>
      <c r="D17" s="2">
        <v>1.689814814814815E-3</v>
      </c>
      <c r="E17" s="2">
        <v>1.6377893518518519E-3</v>
      </c>
      <c r="F17" s="2">
        <f>+B17*0.9</f>
        <v>1.6197916666666667E-3</v>
      </c>
    </row>
    <row r="18" spans="1:6">
      <c r="A18" s="1" t="s">
        <v>1</v>
      </c>
      <c r="B18" s="2">
        <v>1.8229166666666665E-3</v>
      </c>
      <c r="C18" s="2">
        <v>1.7708333333333332E-3</v>
      </c>
      <c r="D18" s="2">
        <v>1.7135416666666664E-3</v>
      </c>
      <c r="E18" s="2">
        <v>1.6608796296296296E-3</v>
      </c>
      <c r="F18" s="2">
        <v>1.6377314814814815E-3</v>
      </c>
    </row>
    <row r="19" spans="1:6">
      <c r="A19" s="1" t="s">
        <v>0</v>
      </c>
      <c r="B19" s="2">
        <v>3.84837962962963E-3</v>
      </c>
      <c r="C19" s="2">
        <v>3.7329282407407411E-3</v>
      </c>
      <c r="D19" s="2">
        <v>3.6168981481481482E-3</v>
      </c>
      <c r="E19" s="2">
        <v>3.5011574074074077E-3</v>
      </c>
      <c r="F19" s="2">
        <v>3.4606481481481485E-3</v>
      </c>
    </row>
    <row r="21" spans="1:6">
      <c r="A21" s="3" t="s">
        <v>22</v>
      </c>
      <c r="B21" s="1" t="s">
        <v>21</v>
      </c>
      <c r="C21" s="1" t="s">
        <v>20</v>
      </c>
      <c r="D21" s="1" t="s">
        <v>19</v>
      </c>
      <c r="E21" s="1" t="s">
        <v>18</v>
      </c>
      <c r="F21" s="1" t="s">
        <v>17</v>
      </c>
    </row>
    <row r="22" spans="1:6">
      <c r="A22" s="1" t="s">
        <v>16</v>
      </c>
      <c r="B22" s="2">
        <v>3.6458333333333335E-4</v>
      </c>
      <c r="C22" s="2">
        <v>3.5300925925925924E-4</v>
      </c>
      <c r="D22" s="2">
        <v>3.4143518518518513E-4</v>
      </c>
      <c r="E22" s="2">
        <v>3.2986111111111107E-4</v>
      </c>
      <c r="F22" s="2">
        <v>3.2986111111111107E-4</v>
      </c>
    </row>
    <row r="23" spans="1:6">
      <c r="A23" s="1" t="s">
        <v>15</v>
      </c>
      <c r="B23" s="2">
        <v>7.8703703703703705E-4</v>
      </c>
      <c r="C23" s="2">
        <v>7.6342592592592586E-4</v>
      </c>
      <c r="D23" s="2">
        <v>7.407407407407407E-4</v>
      </c>
      <c r="E23" s="2">
        <v>7.175925925925927E-4</v>
      </c>
      <c r="F23" s="2">
        <v>7.0601851851851847E-4</v>
      </c>
    </row>
    <row r="24" spans="1:6">
      <c r="A24" s="1" t="s">
        <v>14</v>
      </c>
      <c r="B24" s="2">
        <v>1.707175925925926E-3</v>
      </c>
      <c r="C24" s="2">
        <v>1.6550925925925926E-3</v>
      </c>
      <c r="D24" s="2">
        <v>1.6030092592592595E-3</v>
      </c>
      <c r="E24" s="2">
        <v>1.5509259259259261E-3</v>
      </c>
      <c r="F24" s="2">
        <v>1.5393518518518519E-3</v>
      </c>
    </row>
    <row r="25" spans="1:6">
      <c r="A25" s="1" t="s">
        <v>13</v>
      </c>
      <c r="B25" s="2">
        <v>3.6053240740740737E-3</v>
      </c>
      <c r="C25" s="2">
        <v>3.4953703703703705E-3</v>
      </c>
      <c r="D25" s="2">
        <v>3.3912037037037036E-3</v>
      </c>
      <c r="E25" s="2">
        <v>3.2808449074074072E-3</v>
      </c>
      <c r="F25" s="2">
        <v>3.2465277777777774E-3</v>
      </c>
    </row>
    <row r="26" spans="1:6">
      <c r="A26" s="1" t="s">
        <v>12</v>
      </c>
      <c r="B26" s="2">
        <v>7.4305555555555548E-3</v>
      </c>
      <c r="C26" s="2">
        <v>7.2048611111111107E-3</v>
      </c>
      <c r="D26" s="2">
        <v>6.9847222222222212E-3</v>
      </c>
      <c r="E26" s="2">
        <v>6.7592592592592591E-3</v>
      </c>
      <c r="F26" s="2">
        <v>6.6898148148148142E-3</v>
      </c>
    </row>
    <row r="27" spans="1:6">
      <c r="A27" s="1" t="s">
        <v>11</v>
      </c>
      <c r="B27" s="2">
        <v>1.4270833333333335E-2</v>
      </c>
      <c r="C27" s="2">
        <v>1.3842708333333335E-2</v>
      </c>
      <c r="D27" s="2">
        <v>1.3414583333333334E-2</v>
      </c>
      <c r="E27" s="2">
        <v>1.2986458333333336E-2</v>
      </c>
      <c r="F27" s="2">
        <v>1.2841435185185185E-2</v>
      </c>
    </row>
    <row r="28" spans="1:6">
      <c r="A28" s="1" t="s">
        <v>10</v>
      </c>
      <c r="B28" s="2">
        <v>4.5717592592592592E-4</v>
      </c>
      <c r="C28" s="2">
        <v>4.4560185185185192E-4</v>
      </c>
      <c r="D28" s="2">
        <v>4.2824074074074075E-4</v>
      </c>
      <c r="E28" s="2">
        <v>4.1666666666666669E-4</v>
      </c>
      <c r="F28" s="2">
        <f>+B28*0.9</f>
        <v>4.1145833333333334E-4</v>
      </c>
    </row>
    <row r="29" spans="1:6">
      <c r="A29" s="1" t="s">
        <v>9</v>
      </c>
      <c r="B29" s="2">
        <v>9.8958333333333342E-4</v>
      </c>
      <c r="C29" s="2">
        <v>9.6064814814814808E-4</v>
      </c>
      <c r="D29" s="2">
        <v>9.3171296296296307E-4</v>
      </c>
      <c r="E29" s="2">
        <v>9.0277777777777784E-4</v>
      </c>
      <c r="F29" s="2">
        <f>+B29*0.9</f>
        <v>8.9062500000000014E-4</v>
      </c>
    </row>
    <row r="30" spans="1:6">
      <c r="A30" s="1" t="s">
        <v>8</v>
      </c>
      <c r="B30" s="2">
        <v>2.1412037037037038E-3</v>
      </c>
      <c r="C30" s="2">
        <v>2.0775462962962965E-3</v>
      </c>
      <c r="D30" s="2">
        <v>2.0138888888888888E-3</v>
      </c>
      <c r="E30" s="2">
        <v>1.9502314814814816E-3</v>
      </c>
      <c r="F30" s="2">
        <f>+B30*0.9</f>
        <v>1.9270833333333334E-3</v>
      </c>
    </row>
    <row r="31" spans="1:6">
      <c r="A31" s="1" t="s">
        <v>7</v>
      </c>
      <c r="B31" s="2">
        <v>3.8773148148148152E-4</v>
      </c>
      <c r="C31" s="2">
        <v>3.7609953703703704E-4</v>
      </c>
      <c r="D31" s="2">
        <v>3.6446759259259261E-4</v>
      </c>
      <c r="E31" s="2">
        <v>3.5283564814814818E-4</v>
      </c>
      <c r="F31" s="2">
        <v>3.4722222222222224E-4</v>
      </c>
    </row>
    <row r="32" spans="1:6">
      <c r="A32" s="1" t="s">
        <v>6</v>
      </c>
      <c r="B32" s="2">
        <v>8.564814814814815E-4</v>
      </c>
      <c r="C32" s="2">
        <v>8.3333333333333339E-4</v>
      </c>
      <c r="D32" s="2">
        <v>8.0439814814814816E-4</v>
      </c>
      <c r="E32" s="2">
        <v>7.8124999999999993E-4</v>
      </c>
      <c r="F32" s="2">
        <v>7.6967592592592593E-4</v>
      </c>
    </row>
    <row r="33" spans="1:6">
      <c r="A33" s="1" t="s">
        <v>5</v>
      </c>
      <c r="B33" s="2">
        <v>1.8865740740740742E-3</v>
      </c>
      <c r="C33" s="2">
        <v>1.8287037037037037E-3</v>
      </c>
      <c r="D33" s="2">
        <v>1.7708333333333332E-3</v>
      </c>
      <c r="E33" s="2">
        <v>1.71875E-3</v>
      </c>
      <c r="F33" s="2">
        <v>1.6956018518518518E-3</v>
      </c>
    </row>
    <row r="34" spans="1:6">
      <c r="A34" s="1" t="s">
        <v>4</v>
      </c>
      <c r="B34" s="2">
        <v>4.1087962962962958E-4</v>
      </c>
      <c r="C34" s="2">
        <v>3.9930555555555552E-4</v>
      </c>
      <c r="D34" s="2">
        <v>3.8773148148148152E-4</v>
      </c>
      <c r="E34" s="2">
        <v>3.7615740740740735E-4</v>
      </c>
      <c r="F34" s="2">
        <f>+B34*0.9</f>
        <v>3.6979166666666665E-4</v>
      </c>
    </row>
    <row r="35" spans="1:6">
      <c r="A35" s="1" t="s">
        <v>3</v>
      </c>
      <c r="B35" s="2">
        <v>8.9120370370370362E-4</v>
      </c>
      <c r="C35" s="2">
        <v>8.6226851851851861E-4</v>
      </c>
      <c r="D35" s="2">
        <v>8.3912037037037028E-4</v>
      </c>
      <c r="E35" s="2">
        <v>8.1018518518518516E-4</v>
      </c>
      <c r="F35" s="2">
        <v>8.0439814814814816E-4</v>
      </c>
    </row>
    <row r="36" spans="1:6">
      <c r="A36" s="1" t="s">
        <v>2</v>
      </c>
      <c r="B36" s="2">
        <v>1.8981481481481482E-3</v>
      </c>
      <c r="C36" s="2">
        <v>1.8402777777777777E-3</v>
      </c>
      <c r="D36" s="2">
        <v>1.7824074074074072E-3</v>
      </c>
      <c r="E36" s="2">
        <v>1.7245370370370372E-3</v>
      </c>
      <c r="F36" s="2">
        <v>1.707175925925926E-3</v>
      </c>
    </row>
    <row r="37" spans="1:6">
      <c r="A37" s="1" t="s">
        <v>1</v>
      </c>
      <c r="B37" s="2">
        <v>1.9328703703703704E-3</v>
      </c>
      <c r="C37" s="2">
        <v>1.8748842592592593E-3</v>
      </c>
      <c r="D37" s="2">
        <v>1.816898148148148E-3</v>
      </c>
      <c r="E37" s="2">
        <v>1.7589120370370371E-3</v>
      </c>
      <c r="F37" s="2">
        <v>1.741898148148148E-3</v>
      </c>
    </row>
    <row r="38" spans="1:6">
      <c r="A38" s="1" t="s">
        <v>0</v>
      </c>
      <c r="B38" s="2">
        <v>4.0914351851851849E-3</v>
      </c>
      <c r="C38" s="2">
        <v>3.9699074074074072E-3</v>
      </c>
      <c r="D38" s="2">
        <v>3.84837962962963E-3</v>
      </c>
      <c r="E38" s="2">
        <v>3.7210648148148146E-3</v>
      </c>
      <c r="F38" s="2">
        <v>3.6805555555555554E-3</v>
      </c>
    </row>
  </sheetData>
  <mergeCells count="1">
    <mergeCell ref="A1: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Limiettijden 2016</vt:lpstr>
    </vt:vector>
  </TitlesOfParts>
  <Company>Vlaamse Zwemfederatie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 Meyers</dc:creator>
  <cp:lastModifiedBy>Sarah Sturtewagen</cp:lastModifiedBy>
  <dcterms:created xsi:type="dcterms:W3CDTF">2015-09-29T08:22:41Z</dcterms:created>
  <dcterms:modified xsi:type="dcterms:W3CDTF">2015-10-07T07:57:23Z</dcterms:modified>
</cp:coreProperties>
</file>